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~1.TOR\AppData\Local\Temp\Rar$DIa9468.29857\"/>
    </mc:Choice>
  </mc:AlternateContent>
  <xr:revisionPtr revIDLastSave="0" documentId="13_ncr:1_{73CC2BD1-0C3D-4BBA-876A-F73637C86A58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<sst xmlns="http://schemas.openxmlformats.org/spreadsheetml/2006/main" count="29" uniqueCount="29">
  <si>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</si>
  <si>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</si>
  <si>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</si>
  <si>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</si>
  <si>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</si>
  <si>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</si>
  <si>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</si>
  <si>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</si>
  <si>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</si>
  <si>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</si>
  <si>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</si>
  <si>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</si>
  <si>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</si>
  <si>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</si>
  <si>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</si>
  <si>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</si>
  <si>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</si>
  <si>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</si>
  <si>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</si>
  <si>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</si>
  <si>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</si>
  <si>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</si>
  <si>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</si>
  <si>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</si>
  <si>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</si>
  <si>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</si>
  <si>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</si>
  <si>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</si>
  <si>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Enero al 31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</si>
</sst>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B2" sqref="B2:H2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51614252</v>
      </c>
      <c r="D14" s="20">
        <v>3243954.87</v>
      </c>
      <c r="E14" s="21">
        <f t="shared" si="0"/>
        <v>54858206.869999997</v>
      </c>
      <c r="F14" s="5">
        <v>5996876.5599999996</v>
      </c>
      <c r="G14" s="20">
        <v>5996876.5599999996</v>
      </c>
      <c r="H14" s="10">
        <f t="shared" si="1"/>
        <v>-45617375.439999998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114899795.54000001</v>
      </c>
      <c r="D16" s="20">
        <v>1431760.37</v>
      </c>
      <c r="E16" s="21">
        <f t="shared" si="0"/>
        <v>116331555.91000001</v>
      </c>
      <c r="F16" s="5">
        <v>116331528.89</v>
      </c>
      <c r="G16" s="20">
        <v>116331528.89</v>
      </c>
      <c r="H16" s="10">
        <f t="shared" si="1"/>
        <v>1431733.349999994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166514047.54000002</v>
      </c>
      <c r="D18" s="31">
        <f>SUM(D8:D17)</f>
        <v>4675715.24</v>
      </c>
      <c r="E18" s="31">
        <f t="shared" si="0"/>
        <v>171189762.78000003</v>
      </c>
      <c r="F18" s="32">
        <f>SUM(F8:F17)</f>
        <v>122328405.45</v>
      </c>
      <c r="G18" s="33">
        <f>SUM(G8:G17)</f>
        <v>122328405.45</v>
      </c>
      <c r="H18" s="38">
        <f t="shared" si="1"/>
        <v>-44185642.090000018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2022-01-28T22:16:28Z</cp:lastPrinted>
  <dcterms:created xsi:type="dcterms:W3CDTF">2019-12-05T18:21:29Z</dcterms:created>
  <dcterms:modified xsi:type="dcterms:W3CDTF">2022-01-28T22:16:30Z</dcterms:modified>
</cp:coreProperties>
</file>